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GD Tong hop HTCPHT" sheetId="1" r:id="rId1"/>
    <sheet name="Truong hoc lap ho tro CPHT" sheetId="2" r:id="rId2"/>
    <sheet name="Truong hoc lap cap bu HP" sheetId="3" r:id="rId3"/>
    <sheet name="PGD Tong hop  cap bu HP 1" sheetId="4" r:id="rId4"/>
    <sheet name="PGD Tong hop cap bu HP  2" sheetId="5" r:id="rId5"/>
  </sheets>
  <definedNames>
    <definedName name="_xlnm.Print_Titles" localSheetId="4">'PGD Tong hop cap bu HP  2'!$7:$8</definedName>
    <definedName name="_xlnm.Print_Titles" localSheetId="0">'PGD Tong hop HTCPHT'!$5:$10</definedName>
  </definedNames>
  <calcPr fullCalcOnLoad="1"/>
</workbook>
</file>

<file path=xl/sharedStrings.xml><?xml version="1.0" encoding="utf-8"?>
<sst xmlns="http://schemas.openxmlformats.org/spreadsheetml/2006/main" count="185" uniqueCount="113">
  <si>
    <t>TỔNG HỢP DỰ TOÁN KINH PHÍ CẤP BÙ TIỀN MIỄN, GIẢM HỌC PHÍ</t>
  </si>
  <si>
    <t>TT</t>
  </si>
  <si>
    <t xml:space="preserve">Tổng dự toán kinh phí </t>
  </si>
  <si>
    <t>Ghi chú</t>
  </si>
  <si>
    <t>Trường A</t>
  </si>
  <si>
    <t>Trường B</t>
  </si>
  <si>
    <t>Trường C</t>
  </si>
  <si>
    <t>Tổng cộng</t>
  </si>
  <si>
    <t>Chỉ tiêu</t>
  </si>
  <si>
    <t>Tổng số</t>
  </si>
  <si>
    <t xml:space="preserve">TỔNG HỢP NHU CẦU CẤP BÙ HỌC PHÍ KHỐI GIÁO DỤC MẦM NON VÀ PHỔ THÔNG </t>
  </si>
  <si>
    <t>Số đối tượng miễn</t>
  </si>
  <si>
    <t>Số đối tượng giảm</t>
  </si>
  <si>
    <t>Số tháng miễn, giảm</t>
  </si>
  <si>
    <t>I</t>
  </si>
  <si>
    <t>Trường mầm non và phổ thông công lập</t>
  </si>
  <si>
    <t>Thành thị</t>
  </si>
  <si>
    <t>- Mẫu giáo</t>
  </si>
  <si>
    <t>- Trung học phổ thông</t>
  </si>
  <si>
    <t>2</t>
  </si>
  <si>
    <t>Nông thôn</t>
  </si>
  <si>
    <t>Trường mầm non và phổ thông ngoài công lập</t>
  </si>
  <si>
    <t>1</t>
  </si>
  <si>
    <t>Người lập biểu</t>
  </si>
  <si>
    <t xml:space="preserve">       Thủ trưởng đơn vị</t>
  </si>
  <si>
    <t xml:space="preserve">Đơn vị : </t>
  </si>
  <si>
    <t>-  THCS</t>
  </si>
  <si>
    <t>- Giáo dục thường xuyên</t>
  </si>
  <si>
    <t>II</t>
  </si>
  <si>
    <t>Số TT</t>
  </si>
  <si>
    <t>Mức
 thu 
học phí
 theo
 qui
 định</t>
  </si>
  <si>
    <t>kinh phí miễn, giảm /tháng</t>
  </si>
  <si>
    <t>Phụ chú</t>
  </si>
  <si>
    <t>Miễn</t>
  </si>
  <si>
    <t>Giảm</t>
  </si>
  <si>
    <t>A</t>
  </si>
  <si>
    <t>B</t>
  </si>
  <si>
    <t>C</t>
  </si>
  <si>
    <t>5=6+7</t>
  </si>
  <si>
    <t>Lá 2</t>
  </si>
  <si>
    <t>Chồi 2</t>
  </si>
  <si>
    <t>Lập bảng</t>
  </si>
  <si>
    <t>Thủ trưởng đơn vị</t>
  </si>
  <si>
    <t>Trường…………..</t>
  </si>
  <si>
    <t xml:space="preserve">Kinh phí 
thưc hiện 
cấp bù
</t>
  </si>
  <si>
    <t>Bùi Văn A</t>
  </si>
  <si>
    <t>Nguyễn Thị B</t>
  </si>
  <si>
    <t>Trần Văn C</t>
  </si>
  <si>
    <t>Địa bàn:…………………………………………</t>
  </si>
  <si>
    <t>ĐVT : 1.000đồng</t>
  </si>
  <si>
    <t>Họ tên</t>
  </si>
  <si>
    <t xml:space="preserve">
 Lớp</t>
  </si>
  <si>
    <t>Học sinh thuộc diện miễn  học phí</t>
  </si>
  <si>
    <t>Học sinh thuộc diện  giảm học phí</t>
  </si>
  <si>
    <t>8=5x số tháng hưởng</t>
  </si>
  <si>
    <t>Số lượng đối tượng được miễn học phí</t>
  </si>
  <si>
    <t>Số lượng đối tượng được giảm học phí</t>
  </si>
  <si>
    <t>Đối tượng</t>
  </si>
  <si>
    <t>Tên trường</t>
  </si>
  <si>
    <t>Phụ lục số 3</t>
  </si>
  <si>
    <t>Phụ lục số 4</t>
  </si>
  <si>
    <t>Phụ lục số 5</t>
  </si>
  <si>
    <t>TỔNG HỢP KINH PHÍ CẤP BÙ HỌC PHÍ  HỌC KÝ I NĂM HỌC 2015-2016</t>
  </si>
  <si>
    <t>………………., ngày  …..  tháng  ….. năm 2016</t>
  </si>
  <si>
    <t>P/C</t>
  </si>
  <si>
    <t>- Cột 6, cột 7 ghi theo mức thu học phí qui định tại Điều 1 Nghị quyết 18/2015/NQ-HĐND ngày 04 tháng 12 năm 2015 của HĐND tỉnh Bến Tre.</t>
  </si>
  <si>
    <t>- Cộ 8 số tháng thực hiện là 4 tháng</t>
  </si>
  <si>
    <t>HỌC KỲ I Năm học 2015-2016</t>
  </si>
  <si>
    <t xml:space="preserve">         (Thực hiện theo Nghị định 86/2015/NĐ-CP ngày 02 tháng 10 năm 2015 của Chính phủ)</t>
  </si>
  <si>
    <t xml:space="preserve"> HỌC KỲ I NĂM HỌC 2015-2016</t>
  </si>
  <si>
    <t xml:space="preserve">Dự toán kinh phí cấp bù học phí năm học 2015-2016 </t>
  </si>
  <si>
    <t>Nhu cầu cấp bổ sung học phí năm 2015-20156</t>
  </si>
  <si>
    <t>Đối tượng miễn (Năm học 2014-2015)</t>
  </si>
  <si>
    <t>Đối tượng giảm 50% (Năm học 2014-2015)</t>
  </si>
  <si>
    <t>Mức thu học phí HĐND quyết định năm học 2014-2015</t>
  </si>
  <si>
    <t>Kết quả thực hiện cấp bù học phí năm học 2014-2015</t>
  </si>
  <si>
    <t>Kinh phí cấp bù học phí năm học 2014-2015</t>
  </si>
  <si>
    <t>Ngày         tháng      năm 2016</t>
  </si>
  <si>
    <t>Đơn vị:…………………….</t>
  </si>
  <si>
    <t>Phụ lục 01</t>
  </si>
  <si>
    <t>DANH SÁCH HỌC SINH ĐỀ NGHỊ  HỔ TRỢ CHI PHÍ HỌC TẬP  HỌC KỲ I NĂM HỌC 2015-2016</t>
  </si>
  <si>
    <t>Đơn vị tính: đồng</t>
  </si>
  <si>
    <t>Họ tên học sinh</t>
  </si>
  <si>
    <t>Lớp</t>
  </si>
  <si>
    <t>Họ tên cha, 
mẹ hoặc người giám hộ</t>
  </si>
  <si>
    <t>Đối tượng được hỗ trợ chi phí học tập</t>
  </si>
  <si>
    <t>Số 
tháng
 hỗ 
trợ</t>
  </si>
  <si>
    <t>Mức 
hỗ trợ</t>
  </si>
  <si>
    <t>Tổng kinh phí hỗ trợ</t>
  </si>
  <si>
    <t>Theo Khoản 1 Điều 10 NĐ số 86/2015/NĐ-CP</t>
  </si>
  <si>
    <t>Theo Khoản 2 Điều 10 NĐ số 86/2015/NĐ-CP</t>
  </si>
  <si>
    <t>7=5*6</t>
  </si>
  <si>
    <t>Nguyễn Văn A</t>
  </si>
  <si>
    <t>Nguyễn Văn C</t>
  </si>
  <si>
    <t>…….ngày…. tháng….. Năm 2016</t>
  </si>
  <si>
    <t xml:space="preserve">P/C </t>
  </si>
  <si>
    <t>-  Cột 3, 4 ghi nhận đối thượng được hỗ trợ chi phí học tập theo qui định tại</t>
  </si>
  <si>
    <t>- Khoản 3  Điều 11 Nghị định số 86/2015/NĐ-CP</t>
  </si>
  <si>
    <t>- Cột 5 số tháng tính là 4 tháng</t>
  </si>
  <si>
    <t>Phụ lục 02</t>
  </si>
  <si>
    <t>TỔNG HỢP NHU CẦU HỔ TRỢ CHI PHÍ HỌC TẬP  HỌC KỲ I NĂM HỌC 2015-2016</t>
  </si>
  <si>
    <t>Khối Mẫu giáo</t>
  </si>
  <si>
    <t>Trường Mẫu Giáo A</t>
  </si>
  <si>
    <t>Trường Mẫu Giáo B</t>
  </si>
  <si>
    <t>Khối Tiểu học</t>
  </si>
  <si>
    <t>Trường Tiểu học A</t>
  </si>
  <si>
    <t>Trường Tiểu học B</t>
  </si>
  <si>
    <t>Khối THCS</t>
  </si>
  <si>
    <t>Trường THCS A</t>
  </si>
  <si>
    <t>Trường THCS B</t>
  </si>
  <si>
    <t>-  Cột 3, 4 ghi nhận đối thượng được hỗ trợ chi phí học tập theo qui định tại khoản 1,2  Điều 10 NĐ số 86/2015/NĐ-CP</t>
  </si>
  <si>
    <t>- Cột 5 số tháng tính là 9 tháng</t>
  </si>
  <si>
    <t>(Kèm Công văn số 458/SGD&amp;ĐT-KHTC ngày 02 tháng 3 năm 2016 của Sở Giáo dục và Đào tạo).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</si>
</sst>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VNI-Times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quotePrefix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68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 horizontal="right"/>
    </xf>
    <xf numFmtId="0" fontId="11" fillId="0" borderId="0" xfId="0" applyFont="1" applyAlignment="1" quotePrefix="1">
      <alignment/>
    </xf>
    <xf numFmtId="0" fontId="13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/>
    </xf>
    <xf numFmtId="0" fontId="13" fillId="0" borderId="5" xfId="0" applyFont="1" applyBorder="1" applyAlignment="1">
      <alignment horizontal="left"/>
    </xf>
    <xf numFmtId="49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 horizontal="right"/>
    </xf>
    <xf numFmtId="49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5.00390625" style="46" customWidth="1"/>
    <col min="2" max="2" width="31.57421875" style="46" customWidth="1"/>
    <col min="3" max="3" width="9.00390625" style="45" customWidth="1"/>
    <col min="4" max="4" width="14.7109375" style="46" customWidth="1"/>
    <col min="5" max="5" width="11.140625" style="46" customWidth="1"/>
    <col min="6" max="6" width="10.00390625" style="46" customWidth="1"/>
    <col min="7" max="7" width="9.00390625" style="46" customWidth="1"/>
    <col min="8" max="8" width="11.140625" style="46" customWidth="1"/>
    <col min="9" max="9" width="13.421875" style="47" customWidth="1"/>
    <col min="10" max="10" width="14.00390625" style="46" customWidth="1"/>
    <col min="11" max="16384" width="9.140625" style="46" customWidth="1"/>
  </cols>
  <sheetData>
    <row r="1" spans="1:10" ht="15.75" customHeight="1">
      <c r="A1" s="85" t="s">
        <v>78</v>
      </c>
      <c r="B1" s="85"/>
      <c r="I1" s="86" t="s">
        <v>99</v>
      </c>
      <c r="J1" s="86"/>
    </row>
    <row r="2" spans="1:10" ht="17.25" customHeight="1">
      <c r="A2" s="87" t="s">
        <v>100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11" customFormat="1" ht="12.75">
      <c r="A3" s="88" t="s">
        <v>112</v>
      </c>
      <c r="B3" s="88"/>
      <c r="C3" s="88"/>
      <c r="D3" s="88"/>
      <c r="E3" s="88"/>
      <c r="F3" s="88"/>
      <c r="G3" s="88"/>
      <c r="H3" s="88"/>
      <c r="I3" s="88"/>
      <c r="J3" s="88"/>
    </row>
    <row r="4" spans="9:10" ht="15">
      <c r="I4" s="48"/>
      <c r="J4" s="48" t="s">
        <v>81</v>
      </c>
    </row>
    <row r="5" spans="1:10" ht="29.25" customHeight="1">
      <c r="A5" s="89" t="s">
        <v>1</v>
      </c>
      <c r="B5" s="89" t="s">
        <v>82</v>
      </c>
      <c r="C5" s="90" t="s">
        <v>83</v>
      </c>
      <c r="D5" s="91" t="s">
        <v>84</v>
      </c>
      <c r="E5" s="94" t="s">
        <v>85</v>
      </c>
      <c r="F5" s="95"/>
      <c r="G5" s="91" t="s">
        <v>86</v>
      </c>
      <c r="H5" s="91" t="s">
        <v>87</v>
      </c>
      <c r="I5" s="96" t="s">
        <v>88</v>
      </c>
      <c r="J5" s="89" t="s">
        <v>3</v>
      </c>
    </row>
    <row r="6" spans="1:10" ht="12" customHeight="1">
      <c r="A6" s="89"/>
      <c r="B6" s="89"/>
      <c r="C6" s="90"/>
      <c r="D6" s="91"/>
      <c r="E6" s="92" t="s">
        <v>89</v>
      </c>
      <c r="F6" s="92" t="s">
        <v>90</v>
      </c>
      <c r="G6" s="91"/>
      <c r="H6" s="91"/>
      <c r="I6" s="97"/>
      <c r="J6" s="89"/>
    </row>
    <row r="7" spans="1:10" ht="15">
      <c r="A7" s="89"/>
      <c r="B7" s="89"/>
      <c r="C7" s="90"/>
      <c r="D7" s="91"/>
      <c r="E7" s="93"/>
      <c r="F7" s="93"/>
      <c r="G7" s="91"/>
      <c r="H7" s="91"/>
      <c r="I7" s="97"/>
      <c r="J7" s="89"/>
    </row>
    <row r="8" spans="1:10" ht="20.25" customHeight="1">
      <c r="A8" s="89"/>
      <c r="B8" s="89"/>
      <c r="C8" s="90"/>
      <c r="D8" s="91"/>
      <c r="E8" s="93"/>
      <c r="F8" s="93"/>
      <c r="G8" s="91"/>
      <c r="H8" s="91"/>
      <c r="I8" s="97"/>
      <c r="J8" s="89"/>
    </row>
    <row r="9" spans="1:10" ht="91.5" customHeight="1">
      <c r="A9" s="89"/>
      <c r="B9" s="89"/>
      <c r="C9" s="90"/>
      <c r="D9" s="91"/>
      <c r="E9" s="93"/>
      <c r="F9" s="93"/>
      <c r="G9" s="91"/>
      <c r="H9" s="91"/>
      <c r="I9" s="98"/>
      <c r="J9" s="89"/>
    </row>
    <row r="10" spans="1:10" ht="13.5" customHeight="1">
      <c r="A10" s="49" t="s">
        <v>35</v>
      </c>
      <c r="B10" s="49" t="s">
        <v>36</v>
      </c>
      <c r="C10" s="50" t="s">
        <v>22</v>
      </c>
      <c r="D10" s="51">
        <v>2</v>
      </c>
      <c r="E10" s="51">
        <v>3</v>
      </c>
      <c r="F10" s="51">
        <v>4</v>
      </c>
      <c r="G10" s="51">
        <v>5</v>
      </c>
      <c r="H10" s="51">
        <v>6</v>
      </c>
      <c r="I10" s="52" t="s">
        <v>91</v>
      </c>
      <c r="J10" s="49">
        <v>8</v>
      </c>
    </row>
    <row r="11" spans="1:10" s="57" customFormat="1" ht="30.75" customHeight="1">
      <c r="A11" s="53"/>
      <c r="B11" s="53" t="s">
        <v>7</v>
      </c>
      <c r="C11" s="54"/>
      <c r="D11" s="55"/>
      <c r="E11" s="55"/>
      <c r="F11" s="55"/>
      <c r="G11" s="55"/>
      <c r="H11" s="56"/>
      <c r="I11" s="56"/>
      <c r="J11" s="53"/>
    </row>
    <row r="12" spans="1:10" s="57" customFormat="1" ht="18" customHeight="1">
      <c r="A12" s="53"/>
      <c r="B12" s="69" t="s">
        <v>101</v>
      </c>
      <c r="C12" s="54"/>
      <c r="D12" s="55"/>
      <c r="E12" s="55"/>
      <c r="F12" s="55"/>
      <c r="G12" s="55"/>
      <c r="H12" s="56"/>
      <c r="I12" s="56"/>
      <c r="J12" s="53"/>
    </row>
    <row r="13" spans="1:10" s="57" customFormat="1" ht="15">
      <c r="A13" s="70"/>
      <c r="B13" s="71" t="s">
        <v>102</v>
      </c>
      <c r="C13" s="72"/>
      <c r="D13" s="73"/>
      <c r="E13" s="74"/>
      <c r="F13" s="74"/>
      <c r="G13" s="74"/>
      <c r="H13" s="73"/>
      <c r="I13" s="75"/>
      <c r="J13" s="74"/>
    </row>
    <row r="14" spans="1:10" ht="15">
      <c r="A14" s="58">
        <v>1</v>
      </c>
      <c r="B14" s="59" t="s">
        <v>92</v>
      </c>
      <c r="C14" s="58"/>
      <c r="D14" s="59"/>
      <c r="E14" s="60"/>
      <c r="F14" s="60"/>
      <c r="G14" s="58">
        <v>4</v>
      </c>
      <c r="H14" s="61">
        <v>100000</v>
      </c>
      <c r="I14" s="62">
        <f>H14*G14</f>
        <v>400000</v>
      </c>
      <c r="J14" s="58"/>
    </row>
    <row r="15" spans="1:10" ht="15">
      <c r="A15" s="58">
        <v>2</v>
      </c>
      <c r="B15" s="59" t="s">
        <v>46</v>
      </c>
      <c r="C15" s="58"/>
      <c r="D15" s="59"/>
      <c r="E15" s="60"/>
      <c r="F15" s="60"/>
      <c r="G15" s="58">
        <v>4</v>
      </c>
      <c r="H15" s="61">
        <v>100000</v>
      </c>
      <c r="I15" s="62">
        <f aca="true" t="shared" si="0" ref="I15:I32">H15*G15</f>
        <v>400000</v>
      </c>
      <c r="J15" s="58"/>
    </row>
    <row r="16" spans="1:10" s="57" customFormat="1" ht="15">
      <c r="A16" s="58"/>
      <c r="B16" s="71" t="s">
        <v>103</v>
      </c>
      <c r="C16" s="76"/>
      <c r="D16" s="77"/>
      <c r="E16" s="78"/>
      <c r="F16" s="78"/>
      <c r="G16" s="58"/>
      <c r="H16" s="61"/>
      <c r="I16" s="62"/>
      <c r="J16" s="78"/>
    </row>
    <row r="17" spans="1:10" ht="15">
      <c r="A17" s="58">
        <v>1</v>
      </c>
      <c r="B17" s="59" t="s">
        <v>92</v>
      </c>
      <c r="C17" s="58"/>
      <c r="D17" s="58"/>
      <c r="E17" s="60"/>
      <c r="F17" s="60"/>
      <c r="G17" s="58">
        <v>4</v>
      </c>
      <c r="H17" s="61">
        <v>100000</v>
      </c>
      <c r="I17" s="62">
        <f t="shared" si="0"/>
        <v>400000</v>
      </c>
      <c r="J17" s="58"/>
    </row>
    <row r="18" spans="1:10" ht="15">
      <c r="A18" s="58">
        <v>2</v>
      </c>
      <c r="B18" s="59" t="s">
        <v>46</v>
      </c>
      <c r="C18" s="58"/>
      <c r="D18" s="58"/>
      <c r="E18" s="60"/>
      <c r="F18" s="60"/>
      <c r="G18" s="58">
        <v>4</v>
      </c>
      <c r="H18" s="61">
        <v>100000</v>
      </c>
      <c r="I18" s="62">
        <f t="shared" si="0"/>
        <v>400000</v>
      </c>
      <c r="J18" s="58"/>
    </row>
    <row r="19" spans="1:10" ht="15">
      <c r="A19" s="58"/>
      <c r="B19" s="79" t="s">
        <v>104</v>
      </c>
      <c r="C19" s="58"/>
      <c r="D19" s="58"/>
      <c r="E19" s="60"/>
      <c r="F19" s="60"/>
      <c r="G19" s="58"/>
      <c r="H19" s="61"/>
      <c r="I19" s="62"/>
      <c r="J19" s="58"/>
    </row>
    <row r="20" spans="1:10" s="57" customFormat="1" ht="15">
      <c r="A20" s="78"/>
      <c r="B20" s="79" t="s">
        <v>105</v>
      </c>
      <c r="C20" s="78"/>
      <c r="D20" s="78"/>
      <c r="E20" s="77"/>
      <c r="F20" s="77"/>
      <c r="G20" s="58"/>
      <c r="H20" s="61"/>
      <c r="I20" s="62"/>
      <c r="J20" s="78"/>
    </row>
    <row r="21" spans="1:10" ht="15">
      <c r="A21" s="58"/>
      <c r="B21" s="59" t="s">
        <v>92</v>
      </c>
      <c r="C21" s="58"/>
      <c r="D21" s="58"/>
      <c r="E21" s="60"/>
      <c r="F21" s="60"/>
      <c r="G21" s="58">
        <v>4</v>
      </c>
      <c r="H21" s="61">
        <v>100000</v>
      </c>
      <c r="I21" s="62">
        <f t="shared" si="0"/>
        <v>400000</v>
      </c>
      <c r="J21" s="58"/>
    </row>
    <row r="22" spans="1:10" ht="15">
      <c r="A22" s="58"/>
      <c r="B22" s="59" t="s">
        <v>46</v>
      </c>
      <c r="C22" s="58"/>
      <c r="D22" s="58"/>
      <c r="E22" s="60"/>
      <c r="F22" s="60"/>
      <c r="G22" s="58">
        <v>4</v>
      </c>
      <c r="H22" s="61">
        <v>100000</v>
      </c>
      <c r="I22" s="62">
        <f t="shared" si="0"/>
        <v>400000</v>
      </c>
      <c r="J22" s="58"/>
    </row>
    <row r="23" spans="1:10" s="57" customFormat="1" ht="15">
      <c r="A23" s="78"/>
      <c r="B23" s="79" t="s">
        <v>106</v>
      </c>
      <c r="C23" s="78"/>
      <c r="D23" s="78"/>
      <c r="E23" s="77"/>
      <c r="F23" s="77"/>
      <c r="G23" s="58"/>
      <c r="H23" s="61"/>
      <c r="I23" s="62"/>
      <c r="J23" s="78"/>
    </row>
    <row r="24" spans="1:10" ht="15">
      <c r="A24" s="58"/>
      <c r="B24" s="59" t="s">
        <v>92</v>
      </c>
      <c r="C24" s="58"/>
      <c r="D24" s="58"/>
      <c r="E24" s="60"/>
      <c r="F24" s="60"/>
      <c r="G24" s="58">
        <v>4</v>
      </c>
      <c r="H24" s="61">
        <v>100000</v>
      </c>
      <c r="I24" s="62">
        <f t="shared" si="0"/>
        <v>400000</v>
      </c>
      <c r="J24" s="58"/>
    </row>
    <row r="25" spans="1:10" ht="15">
      <c r="A25" s="58"/>
      <c r="B25" s="59" t="s">
        <v>46</v>
      </c>
      <c r="C25" s="58"/>
      <c r="D25" s="58"/>
      <c r="E25" s="60"/>
      <c r="F25" s="60"/>
      <c r="G25" s="58">
        <v>4</v>
      </c>
      <c r="H25" s="61">
        <v>100000</v>
      </c>
      <c r="I25" s="62">
        <f t="shared" si="0"/>
        <v>400000</v>
      </c>
      <c r="J25" s="58"/>
    </row>
    <row r="26" spans="1:10" s="57" customFormat="1" ht="15">
      <c r="A26" s="78"/>
      <c r="B26" s="79" t="s">
        <v>107</v>
      </c>
      <c r="C26" s="78"/>
      <c r="D26" s="78"/>
      <c r="E26" s="77"/>
      <c r="F26" s="77"/>
      <c r="G26" s="58"/>
      <c r="H26" s="61"/>
      <c r="I26" s="62"/>
      <c r="J26" s="78"/>
    </row>
    <row r="27" spans="1:10" s="57" customFormat="1" ht="15">
      <c r="A27" s="78"/>
      <c r="B27" s="79" t="s">
        <v>108</v>
      </c>
      <c r="C27" s="78"/>
      <c r="D27" s="78"/>
      <c r="E27" s="77"/>
      <c r="F27" s="77"/>
      <c r="G27" s="58"/>
      <c r="H27" s="61"/>
      <c r="I27" s="62"/>
      <c r="J27" s="78"/>
    </row>
    <row r="28" spans="1:10" ht="15">
      <c r="A28" s="58"/>
      <c r="B28" s="59" t="s">
        <v>92</v>
      </c>
      <c r="C28" s="58"/>
      <c r="D28" s="58"/>
      <c r="E28" s="60"/>
      <c r="F28" s="60"/>
      <c r="G28" s="58">
        <v>4</v>
      </c>
      <c r="H28" s="61">
        <v>100000</v>
      </c>
      <c r="I28" s="62">
        <f t="shared" si="0"/>
        <v>400000</v>
      </c>
      <c r="J28" s="58"/>
    </row>
    <row r="29" spans="1:10" ht="15">
      <c r="A29" s="58"/>
      <c r="B29" s="59" t="s">
        <v>46</v>
      </c>
      <c r="C29" s="58"/>
      <c r="D29" s="58"/>
      <c r="E29" s="60"/>
      <c r="F29" s="60"/>
      <c r="G29" s="58">
        <v>4</v>
      </c>
      <c r="H29" s="61">
        <v>100000</v>
      </c>
      <c r="I29" s="62">
        <f t="shared" si="0"/>
        <v>400000</v>
      </c>
      <c r="J29" s="58"/>
    </row>
    <row r="30" spans="1:10" s="57" customFormat="1" ht="15">
      <c r="A30" s="78"/>
      <c r="B30" s="79" t="s">
        <v>109</v>
      </c>
      <c r="C30" s="78"/>
      <c r="D30" s="78"/>
      <c r="E30" s="77"/>
      <c r="F30" s="77"/>
      <c r="G30" s="58"/>
      <c r="H30" s="61"/>
      <c r="I30" s="62"/>
      <c r="J30" s="78"/>
    </row>
    <row r="31" spans="1:10" ht="15">
      <c r="A31" s="58"/>
      <c r="B31" s="59" t="s">
        <v>92</v>
      </c>
      <c r="C31" s="58"/>
      <c r="D31" s="58"/>
      <c r="E31" s="60"/>
      <c r="F31" s="60"/>
      <c r="G31" s="58">
        <v>4</v>
      </c>
      <c r="H31" s="61">
        <v>100000</v>
      </c>
      <c r="I31" s="62">
        <f t="shared" si="0"/>
        <v>400000</v>
      </c>
      <c r="J31" s="58"/>
    </row>
    <row r="32" spans="1:10" ht="15">
      <c r="A32" s="63"/>
      <c r="B32" s="64" t="s">
        <v>46</v>
      </c>
      <c r="C32" s="63"/>
      <c r="D32" s="63"/>
      <c r="E32" s="65"/>
      <c r="F32" s="65"/>
      <c r="G32" s="63">
        <v>4</v>
      </c>
      <c r="H32" s="61">
        <v>100000</v>
      </c>
      <c r="I32" s="67">
        <f t="shared" si="0"/>
        <v>400000</v>
      </c>
      <c r="J32" s="63"/>
    </row>
    <row r="33" spans="6:9" ht="17.25" customHeight="1">
      <c r="F33" s="85" t="s">
        <v>94</v>
      </c>
      <c r="G33" s="85"/>
      <c r="H33" s="85"/>
      <c r="I33" s="85"/>
    </row>
    <row r="34" spans="3:9" ht="17.25" customHeight="1">
      <c r="C34" s="85" t="s">
        <v>23</v>
      </c>
      <c r="D34" s="85"/>
      <c r="F34" s="85" t="s">
        <v>42</v>
      </c>
      <c r="G34" s="85"/>
      <c r="H34" s="85"/>
      <c r="I34" s="85"/>
    </row>
    <row r="36" ht="15">
      <c r="B36" s="46" t="s">
        <v>95</v>
      </c>
    </row>
    <row r="37" ht="15">
      <c r="B37" s="68" t="s">
        <v>110</v>
      </c>
    </row>
    <row r="38" ht="15">
      <c r="B38" s="68" t="s">
        <v>111</v>
      </c>
    </row>
  </sheetData>
  <mergeCells count="18">
    <mergeCell ref="C34:D34"/>
    <mergeCell ref="F34:I34"/>
    <mergeCell ref="J5:J9"/>
    <mergeCell ref="E6:E9"/>
    <mergeCell ref="F6:F9"/>
    <mergeCell ref="F33:I33"/>
    <mergeCell ref="E5:F5"/>
    <mergeCell ref="G5:G9"/>
    <mergeCell ref="H5:H9"/>
    <mergeCell ref="I5:I9"/>
    <mergeCell ref="A5:A9"/>
    <mergeCell ref="B5:B9"/>
    <mergeCell ref="C5:C9"/>
    <mergeCell ref="D5:D9"/>
    <mergeCell ref="A1:B1"/>
    <mergeCell ref="I1:J1"/>
    <mergeCell ref="A2:J2"/>
    <mergeCell ref="A3:J3"/>
  </mergeCells>
  <printOptions/>
  <pageMargins left="0.17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13" sqref="D13"/>
    </sheetView>
  </sheetViews>
  <sheetFormatPr defaultColWidth="9.140625" defaultRowHeight="12.75"/>
  <cols>
    <col min="1" max="1" width="5.00390625" style="46" customWidth="1"/>
    <col min="2" max="2" width="28.7109375" style="46" customWidth="1"/>
    <col min="3" max="3" width="8.00390625" style="45" customWidth="1"/>
    <col min="4" max="4" width="20.421875" style="46" customWidth="1"/>
    <col min="5" max="5" width="13.7109375" style="46" customWidth="1"/>
    <col min="6" max="6" width="13.140625" style="46" customWidth="1"/>
    <col min="7" max="7" width="6.421875" style="46" customWidth="1"/>
    <col min="8" max="8" width="9.57421875" style="46" customWidth="1"/>
    <col min="9" max="9" width="14.00390625" style="47" customWidth="1"/>
    <col min="10" max="10" width="19.28125" style="46" customWidth="1"/>
    <col min="11" max="16384" width="9.140625" style="46" customWidth="1"/>
  </cols>
  <sheetData>
    <row r="1" spans="1:10" ht="15.75" customHeight="1">
      <c r="A1" s="85" t="s">
        <v>78</v>
      </c>
      <c r="B1" s="85"/>
      <c r="I1" s="86" t="s">
        <v>79</v>
      </c>
      <c r="J1" s="86"/>
    </row>
    <row r="2" spans="1:10" ht="17.25" customHeight="1">
      <c r="A2" s="87" t="s">
        <v>80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11" customFormat="1" ht="12.75">
      <c r="A3" s="88" t="s">
        <v>112</v>
      </c>
      <c r="B3" s="88"/>
      <c r="C3" s="88"/>
      <c r="D3" s="88"/>
      <c r="E3" s="88"/>
      <c r="F3" s="88"/>
      <c r="G3" s="88"/>
      <c r="H3" s="88"/>
      <c r="I3" s="88"/>
      <c r="J3" s="88"/>
    </row>
    <row r="4" spans="9:10" ht="15">
      <c r="I4" s="48"/>
      <c r="J4" s="48" t="s">
        <v>81</v>
      </c>
    </row>
    <row r="5" spans="1:10" ht="29.25" customHeight="1">
      <c r="A5" s="89" t="s">
        <v>1</v>
      </c>
      <c r="B5" s="89" t="s">
        <v>82</v>
      </c>
      <c r="C5" s="90" t="s">
        <v>83</v>
      </c>
      <c r="D5" s="91" t="s">
        <v>84</v>
      </c>
      <c r="E5" s="94" t="s">
        <v>85</v>
      </c>
      <c r="F5" s="95"/>
      <c r="G5" s="91" t="s">
        <v>86</v>
      </c>
      <c r="H5" s="91" t="s">
        <v>87</v>
      </c>
      <c r="I5" s="96" t="s">
        <v>88</v>
      </c>
      <c r="J5" s="89" t="s">
        <v>3</v>
      </c>
    </row>
    <row r="6" spans="1:10" ht="12" customHeight="1">
      <c r="A6" s="89"/>
      <c r="B6" s="89"/>
      <c r="C6" s="90"/>
      <c r="D6" s="91"/>
      <c r="E6" s="92" t="s">
        <v>89</v>
      </c>
      <c r="F6" s="92" t="s">
        <v>90</v>
      </c>
      <c r="G6" s="91"/>
      <c r="H6" s="91"/>
      <c r="I6" s="97"/>
      <c r="J6" s="89"/>
    </row>
    <row r="7" spans="1:10" ht="15">
      <c r="A7" s="89"/>
      <c r="B7" s="89"/>
      <c r="C7" s="90"/>
      <c r="D7" s="91"/>
      <c r="E7" s="93"/>
      <c r="F7" s="93"/>
      <c r="G7" s="91"/>
      <c r="H7" s="91"/>
      <c r="I7" s="97"/>
      <c r="J7" s="89"/>
    </row>
    <row r="8" spans="1:10" ht="20.25" customHeight="1">
      <c r="A8" s="89"/>
      <c r="B8" s="89"/>
      <c r="C8" s="90"/>
      <c r="D8" s="91"/>
      <c r="E8" s="93"/>
      <c r="F8" s="93"/>
      <c r="G8" s="91"/>
      <c r="H8" s="91"/>
      <c r="I8" s="97"/>
      <c r="J8" s="89"/>
    </row>
    <row r="9" spans="1:10" ht="60" customHeight="1">
      <c r="A9" s="89"/>
      <c r="B9" s="89"/>
      <c r="C9" s="90"/>
      <c r="D9" s="91"/>
      <c r="E9" s="93"/>
      <c r="F9" s="93"/>
      <c r="G9" s="91"/>
      <c r="H9" s="91"/>
      <c r="I9" s="98"/>
      <c r="J9" s="89"/>
    </row>
    <row r="10" spans="1:10" ht="13.5" customHeight="1">
      <c r="A10" s="49" t="s">
        <v>35</v>
      </c>
      <c r="B10" s="49" t="s">
        <v>36</v>
      </c>
      <c r="C10" s="50" t="s">
        <v>22</v>
      </c>
      <c r="D10" s="51">
        <v>2</v>
      </c>
      <c r="E10" s="51">
        <v>3</v>
      </c>
      <c r="F10" s="51">
        <v>4</v>
      </c>
      <c r="G10" s="51">
        <v>5</v>
      </c>
      <c r="H10" s="51">
        <v>6</v>
      </c>
      <c r="I10" s="52" t="s">
        <v>91</v>
      </c>
      <c r="J10" s="49">
        <v>9</v>
      </c>
    </row>
    <row r="11" spans="1:10" s="57" customFormat="1" ht="30.75" customHeight="1">
      <c r="A11" s="53"/>
      <c r="B11" s="53" t="s">
        <v>7</v>
      </c>
      <c r="C11" s="54"/>
      <c r="D11" s="55"/>
      <c r="E11" s="55"/>
      <c r="F11" s="55"/>
      <c r="G11" s="55"/>
      <c r="H11" s="56"/>
      <c r="I11" s="56"/>
      <c r="J11" s="53"/>
    </row>
    <row r="12" spans="1:10" ht="15">
      <c r="A12" s="58">
        <v>1</v>
      </c>
      <c r="B12" s="59" t="s">
        <v>92</v>
      </c>
      <c r="C12" s="58"/>
      <c r="D12" s="59"/>
      <c r="E12" s="60"/>
      <c r="F12" s="60"/>
      <c r="G12" s="58">
        <v>4</v>
      </c>
      <c r="H12" s="61">
        <v>100000</v>
      </c>
      <c r="I12" s="62">
        <f>H12*G12</f>
        <v>400000</v>
      </c>
      <c r="J12" s="58"/>
    </row>
    <row r="13" spans="1:10" ht="15">
      <c r="A13" s="58">
        <v>2</v>
      </c>
      <c r="B13" s="59" t="s">
        <v>46</v>
      </c>
      <c r="C13" s="58"/>
      <c r="D13" s="59"/>
      <c r="E13" s="60"/>
      <c r="F13" s="60"/>
      <c r="G13" s="58">
        <v>4</v>
      </c>
      <c r="H13" s="61">
        <v>100000</v>
      </c>
      <c r="I13" s="62">
        <f>H13*G13</f>
        <v>400000</v>
      </c>
      <c r="J13" s="58"/>
    </row>
    <row r="14" spans="1:10" ht="15">
      <c r="A14" s="63">
        <v>3</v>
      </c>
      <c r="B14" s="64" t="s">
        <v>93</v>
      </c>
      <c r="C14" s="63"/>
      <c r="D14" s="63"/>
      <c r="E14" s="65"/>
      <c r="F14" s="65"/>
      <c r="G14" s="63">
        <v>4</v>
      </c>
      <c r="H14" s="66">
        <v>100000</v>
      </c>
      <c r="I14" s="67">
        <f>H14*G14</f>
        <v>400000</v>
      </c>
      <c r="J14" s="63"/>
    </row>
    <row r="17" spans="6:9" ht="17.25" customHeight="1">
      <c r="F17" s="85" t="s">
        <v>94</v>
      </c>
      <c r="G17" s="85"/>
      <c r="H17" s="85"/>
      <c r="I17" s="85"/>
    </row>
    <row r="18" spans="3:9" ht="17.25" customHeight="1">
      <c r="C18" s="85" t="s">
        <v>23</v>
      </c>
      <c r="D18" s="85"/>
      <c r="F18" s="85" t="s">
        <v>42</v>
      </c>
      <c r="G18" s="85"/>
      <c r="H18" s="85"/>
      <c r="I18" s="85"/>
    </row>
    <row r="21" ht="15">
      <c r="B21" s="46" t="s">
        <v>95</v>
      </c>
    </row>
    <row r="22" ht="15">
      <c r="B22" s="68" t="s">
        <v>96</v>
      </c>
    </row>
    <row r="23" ht="15">
      <c r="B23" s="68" t="s">
        <v>97</v>
      </c>
    </row>
    <row r="24" ht="15">
      <c r="B24" s="68" t="s">
        <v>98</v>
      </c>
    </row>
  </sheetData>
  <mergeCells count="18">
    <mergeCell ref="F17:I17"/>
    <mergeCell ref="C18:D18"/>
    <mergeCell ref="F18:I18"/>
    <mergeCell ref="I5:I9"/>
    <mergeCell ref="E5:F5"/>
    <mergeCell ref="G5:G9"/>
    <mergeCell ref="H5:H9"/>
    <mergeCell ref="A1:B1"/>
    <mergeCell ref="I1:J1"/>
    <mergeCell ref="A2:J2"/>
    <mergeCell ref="A5:A9"/>
    <mergeCell ref="B5:B9"/>
    <mergeCell ref="C5:C9"/>
    <mergeCell ref="D5:D9"/>
    <mergeCell ref="A3:J3"/>
    <mergeCell ref="J5:J9"/>
    <mergeCell ref="E6:E9"/>
    <mergeCell ref="F6:F9"/>
  </mergeCells>
  <printOptions/>
  <pageMargins left="0.17" right="0.17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G15" sqref="G15:J15"/>
    </sheetView>
  </sheetViews>
  <sheetFormatPr defaultColWidth="9.140625" defaultRowHeight="12.75"/>
  <cols>
    <col min="1" max="1" width="5.7109375" style="29" customWidth="1"/>
    <col min="2" max="2" width="22.421875" style="29" customWidth="1"/>
    <col min="3" max="3" width="8.00390625" style="29" customWidth="1"/>
    <col min="4" max="7" width="9.140625" style="29" customWidth="1"/>
    <col min="8" max="8" width="11.28125" style="29" customWidth="1"/>
    <col min="9" max="9" width="9.140625" style="29" customWidth="1"/>
    <col min="10" max="10" width="11.140625" style="29" customWidth="1"/>
    <col min="11" max="11" width="12.00390625" style="29" customWidth="1"/>
    <col min="12" max="16384" width="9.140625" style="29" customWidth="1"/>
  </cols>
  <sheetData>
    <row r="1" spans="1:11" ht="12.75">
      <c r="A1" s="29" t="s">
        <v>43</v>
      </c>
      <c r="K1" s="29" t="s">
        <v>59</v>
      </c>
    </row>
    <row r="3" spans="1:10" ht="15.75">
      <c r="A3" s="101" t="s">
        <v>62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11" customFormat="1" ht="12.75">
      <c r="A4" s="88" t="s">
        <v>112</v>
      </c>
      <c r="B4" s="88"/>
      <c r="C4" s="88"/>
      <c r="D4" s="88"/>
      <c r="E4" s="88"/>
      <c r="F4" s="88"/>
      <c r="G4" s="88"/>
      <c r="H4" s="88"/>
      <c r="I4" s="88"/>
      <c r="J4" s="88"/>
    </row>
    <row r="5" spans="3:10" ht="12.75">
      <c r="C5" s="102" t="s">
        <v>48</v>
      </c>
      <c r="D5" s="102"/>
      <c r="E5" s="102"/>
      <c r="F5" s="102"/>
      <c r="G5" s="102"/>
      <c r="H5" s="102"/>
      <c r="I5" s="102" t="s">
        <v>49</v>
      </c>
      <c r="J5" s="102"/>
    </row>
    <row r="6" spans="1:11" ht="37.5" customHeight="1">
      <c r="A6" s="103" t="s">
        <v>29</v>
      </c>
      <c r="B6" s="103" t="s">
        <v>50</v>
      </c>
      <c r="C6" s="99" t="s">
        <v>51</v>
      </c>
      <c r="D6" s="105" t="s">
        <v>30</v>
      </c>
      <c r="E6" s="99" t="s">
        <v>52</v>
      </c>
      <c r="F6" s="99" t="s">
        <v>53</v>
      </c>
      <c r="G6" s="105" t="s">
        <v>31</v>
      </c>
      <c r="H6" s="108"/>
      <c r="I6" s="109"/>
      <c r="J6" s="99" t="s">
        <v>44</v>
      </c>
      <c r="K6" s="99" t="s">
        <v>32</v>
      </c>
    </row>
    <row r="7" spans="1:11" ht="98.25" customHeight="1">
      <c r="A7" s="104"/>
      <c r="B7" s="104"/>
      <c r="C7" s="104"/>
      <c r="D7" s="106"/>
      <c r="E7" s="100"/>
      <c r="F7" s="100"/>
      <c r="G7" s="31" t="s">
        <v>7</v>
      </c>
      <c r="H7" s="32" t="s">
        <v>33</v>
      </c>
      <c r="I7" s="31" t="s">
        <v>34</v>
      </c>
      <c r="J7" s="104"/>
      <c r="K7" s="100"/>
    </row>
    <row r="8" spans="1:12" ht="41.25" customHeight="1">
      <c r="A8" s="30" t="s">
        <v>35</v>
      </c>
      <c r="B8" s="30" t="s">
        <v>36</v>
      </c>
      <c r="C8" s="30" t="s">
        <v>37</v>
      </c>
      <c r="D8" s="30">
        <v>2</v>
      </c>
      <c r="E8" s="30">
        <v>3</v>
      </c>
      <c r="F8" s="30">
        <v>4</v>
      </c>
      <c r="G8" s="30" t="s">
        <v>38</v>
      </c>
      <c r="H8" s="30">
        <v>6</v>
      </c>
      <c r="I8" s="33">
        <v>7</v>
      </c>
      <c r="J8" s="34" t="s">
        <v>54</v>
      </c>
      <c r="K8" s="30">
        <v>9</v>
      </c>
      <c r="L8" s="35"/>
    </row>
    <row r="9" spans="1:11" ht="19.5" customHeight="1">
      <c r="A9" s="36" t="s">
        <v>14</v>
      </c>
      <c r="B9" s="37" t="s">
        <v>7</v>
      </c>
      <c r="C9" s="36"/>
      <c r="D9" s="36"/>
      <c r="E9" s="37"/>
      <c r="F9" s="37"/>
      <c r="G9" s="37"/>
      <c r="H9" s="37"/>
      <c r="I9" s="38"/>
      <c r="J9" s="37"/>
      <c r="K9" s="39"/>
    </row>
    <row r="10" spans="1:11" ht="19.5" customHeight="1">
      <c r="A10" s="30">
        <v>1</v>
      </c>
      <c r="B10" s="40" t="s">
        <v>45</v>
      </c>
      <c r="C10" s="30" t="s">
        <v>39</v>
      </c>
      <c r="D10" s="33"/>
      <c r="E10" s="39"/>
      <c r="F10" s="39"/>
      <c r="G10" s="41"/>
      <c r="H10" s="41"/>
      <c r="I10" s="41"/>
      <c r="J10" s="41"/>
      <c r="K10" s="39"/>
    </row>
    <row r="11" spans="1:11" ht="19.5" customHeight="1">
      <c r="A11" s="30">
        <v>2</v>
      </c>
      <c r="B11" s="40" t="s">
        <v>46</v>
      </c>
      <c r="C11" s="30" t="s">
        <v>40</v>
      </c>
      <c r="D11" s="33"/>
      <c r="E11" s="39"/>
      <c r="F11" s="39"/>
      <c r="G11" s="41"/>
      <c r="H11" s="39"/>
      <c r="I11" s="41"/>
      <c r="J11" s="41"/>
      <c r="K11" s="39"/>
    </row>
    <row r="12" spans="1:11" ht="19.5" customHeight="1">
      <c r="A12" s="30">
        <v>3</v>
      </c>
      <c r="B12" s="40" t="s">
        <v>47</v>
      </c>
      <c r="C12" s="30" t="s">
        <v>40</v>
      </c>
      <c r="D12" s="33"/>
      <c r="E12" s="39"/>
      <c r="F12" s="39"/>
      <c r="G12" s="41"/>
      <c r="H12" s="39"/>
      <c r="I12" s="41"/>
      <c r="J12" s="41"/>
      <c r="K12" s="39"/>
    </row>
    <row r="14" spans="7:10" ht="12.75">
      <c r="G14" s="107" t="s">
        <v>63</v>
      </c>
      <c r="H14" s="107"/>
      <c r="I14" s="107"/>
      <c r="J14" s="107"/>
    </row>
    <row r="15" spans="2:10" ht="12.75">
      <c r="B15" s="35" t="s">
        <v>41</v>
      </c>
      <c r="G15" s="107" t="s">
        <v>42</v>
      </c>
      <c r="H15" s="107"/>
      <c r="I15" s="107"/>
      <c r="J15" s="107"/>
    </row>
    <row r="18" spans="2:10" ht="12.75">
      <c r="B18" s="29" t="s">
        <v>64</v>
      </c>
      <c r="J18" s="42"/>
    </row>
    <row r="19" ht="12.75">
      <c r="B19" s="43" t="s">
        <v>65</v>
      </c>
    </row>
    <row r="20" spans="2:10" ht="12.75">
      <c r="B20" s="43" t="s">
        <v>66</v>
      </c>
      <c r="G20" s="107"/>
      <c r="H20" s="107"/>
      <c r="I20" s="107"/>
      <c r="J20" s="107"/>
    </row>
  </sheetData>
  <mergeCells count="16">
    <mergeCell ref="G14:J14"/>
    <mergeCell ref="G15:J15"/>
    <mergeCell ref="G20:J20"/>
    <mergeCell ref="C5:H5"/>
    <mergeCell ref="G6:I6"/>
    <mergeCell ref="J6:J7"/>
    <mergeCell ref="K6:K7"/>
    <mergeCell ref="A3:J3"/>
    <mergeCell ref="I5:J5"/>
    <mergeCell ref="A6:A7"/>
    <mergeCell ref="B6:B7"/>
    <mergeCell ref="C6:C7"/>
    <mergeCell ref="D6:D7"/>
    <mergeCell ref="E6:E7"/>
    <mergeCell ref="F6:F7"/>
    <mergeCell ref="A4:J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2" sqref="F12"/>
    </sheetView>
  </sheetViews>
  <sheetFormatPr defaultColWidth="9.140625" defaultRowHeight="12.75"/>
  <cols>
    <col min="1" max="1" width="7.140625" style="3" customWidth="1"/>
    <col min="2" max="2" width="23.7109375" style="1" customWidth="1"/>
    <col min="3" max="3" width="15.57421875" style="1" customWidth="1"/>
    <col min="4" max="4" width="15.421875" style="1" customWidth="1"/>
    <col min="5" max="5" width="16.28125" style="1" customWidth="1"/>
    <col min="6" max="6" width="22.7109375" style="1" customWidth="1"/>
    <col min="7" max="16384" width="9.140625" style="1" customWidth="1"/>
  </cols>
  <sheetData>
    <row r="1" spans="1:6" ht="18.75">
      <c r="A1" s="2" t="s">
        <v>25</v>
      </c>
      <c r="F1" s="44" t="s">
        <v>60</v>
      </c>
    </row>
    <row r="2" spans="2:3" ht="18.75">
      <c r="B2" s="4"/>
      <c r="C2" s="4"/>
    </row>
    <row r="3" spans="1:3" ht="18.75">
      <c r="A3" s="2"/>
      <c r="B3" s="4"/>
      <c r="C3" s="4"/>
    </row>
    <row r="4" spans="1:7" ht="18.75">
      <c r="A4" s="110" t="s">
        <v>0</v>
      </c>
      <c r="B4" s="110"/>
      <c r="C4" s="110"/>
      <c r="D4" s="110"/>
      <c r="E4" s="110"/>
      <c r="F4" s="110"/>
      <c r="G4" s="25"/>
    </row>
    <row r="5" spans="1:6" ht="18.75">
      <c r="A5" s="110" t="s">
        <v>67</v>
      </c>
      <c r="B5" s="110"/>
      <c r="C5" s="110"/>
      <c r="D5" s="110"/>
      <c r="E5" s="110"/>
      <c r="F5" s="110"/>
    </row>
    <row r="6" spans="1:6" ht="18.75">
      <c r="A6" s="113" t="s">
        <v>68</v>
      </c>
      <c r="B6" s="113"/>
      <c r="C6" s="113"/>
      <c r="D6" s="113"/>
      <c r="E6" s="113"/>
      <c r="F6" s="113"/>
    </row>
    <row r="7" spans="1:10" s="11" customFormat="1" ht="12.75">
      <c r="A7" s="88" t="s">
        <v>112</v>
      </c>
      <c r="B7" s="88"/>
      <c r="C7" s="88"/>
      <c r="D7" s="88"/>
      <c r="E7" s="88"/>
      <c r="F7" s="88"/>
      <c r="G7" s="84"/>
      <c r="H7" s="84"/>
      <c r="I7" s="84"/>
      <c r="J7" s="84"/>
    </row>
    <row r="8" ht="18.75">
      <c r="A8" s="1"/>
    </row>
    <row r="9" spans="1:6" ht="97.5" customHeight="1">
      <c r="A9" s="111" t="s">
        <v>29</v>
      </c>
      <c r="B9" s="111" t="s">
        <v>58</v>
      </c>
      <c r="C9" s="80" t="s">
        <v>57</v>
      </c>
      <c r="D9" s="81"/>
      <c r="E9" s="82" t="s">
        <v>2</v>
      </c>
      <c r="F9" s="111" t="s">
        <v>3</v>
      </c>
    </row>
    <row r="10" spans="1:6" ht="81" customHeight="1">
      <c r="A10" s="112"/>
      <c r="B10" s="112"/>
      <c r="C10" s="6" t="s">
        <v>55</v>
      </c>
      <c r="D10" s="6" t="s">
        <v>56</v>
      </c>
      <c r="E10" s="83"/>
      <c r="F10" s="112"/>
    </row>
    <row r="11" spans="1:6" ht="18.75">
      <c r="A11" s="7">
        <v>1</v>
      </c>
      <c r="B11" s="8" t="s">
        <v>4</v>
      </c>
      <c r="C11" s="8"/>
      <c r="D11" s="8"/>
      <c r="E11" s="8"/>
      <c r="F11" s="8"/>
    </row>
    <row r="12" spans="1:6" ht="18.75">
      <c r="A12" s="7">
        <v>2</v>
      </c>
      <c r="B12" s="8" t="s">
        <v>5</v>
      </c>
      <c r="C12" s="8"/>
      <c r="D12" s="8"/>
      <c r="E12" s="8"/>
      <c r="F12" s="8"/>
    </row>
    <row r="13" spans="1:6" ht="18.75" customHeight="1">
      <c r="A13" s="7">
        <v>3</v>
      </c>
      <c r="B13" s="8" t="s">
        <v>6</v>
      </c>
      <c r="C13" s="8"/>
      <c r="D13" s="8"/>
      <c r="E13" s="8"/>
      <c r="F13" s="8"/>
    </row>
    <row r="14" spans="1:6" ht="27" customHeight="1">
      <c r="A14" s="7"/>
      <c r="B14" s="5" t="s">
        <v>7</v>
      </c>
      <c r="C14" s="6"/>
      <c r="D14" s="8"/>
      <c r="E14" s="8"/>
      <c r="F14" s="8"/>
    </row>
    <row r="16" ht="18.75">
      <c r="E16" s="9" t="s">
        <v>77</v>
      </c>
    </row>
    <row r="17" spans="1:5" s="4" customFormat="1" ht="18.75">
      <c r="A17" s="2"/>
      <c r="B17" s="4" t="s">
        <v>23</v>
      </c>
      <c r="E17" s="4" t="s">
        <v>24</v>
      </c>
    </row>
  </sheetData>
  <mergeCells count="9">
    <mergeCell ref="A4:F4"/>
    <mergeCell ref="A5:F5"/>
    <mergeCell ref="C9:D9"/>
    <mergeCell ref="E9:E10"/>
    <mergeCell ref="F9:F10"/>
    <mergeCell ref="B9:B10"/>
    <mergeCell ref="A9:A10"/>
    <mergeCell ref="A6:F6"/>
    <mergeCell ref="A7:F7"/>
  </mergeCells>
  <printOptions/>
  <pageMargins left="0.2" right="0.17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E14" sqref="E14"/>
    </sheetView>
  </sheetViews>
  <sheetFormatPr defaultColWidth="9.140625" defaultRowHeight="12.75"/>
  <cols>
    <col min="1" max="1" width="4.28125" style="11" customWidth="1"/>
    <col min="2" max="2" width="33.00390625" style="11" customWidth="1"/>
    <col min="3" max="3" width="10.7109375" style="11" customWidth="1"/>
    <col min="4" max="4" width="10.8515625" style="11" customWidth="1"/>
    <col min="5" max="5" width="13.00390625" style="11" customWidth="1"/>
    <col min="6" max="6" width="11.7109375" style="11" customWidth="1"/>
    <col min="7" max="7" width="14.28125" style="11" customWidth="1"/>
    <col min="8" max="8" width="13.57421875" style="11" customWidth="1"/>
    <col min="9" max="9" width="12.57421875" style="11" customWidth="1"/>
    <col min="10" max="10" width="18.7109375" style="11" customWidth="1"/>
    <col min="11" max="16384" width="9.140625" style="11" customWidth="1"/>
  </cols>
  <sheetData>
    <row r="1" spans="1:10" ht="18.75">
      <c r="A1" s="10" t="s">
        <v>25</v>
      </c>
      <c r="J1" s="12" t="s">
        <v>61</v>
      </c>
    </row>
    <row r="3" spans="1:10" s="13" customFormat="1" ht="18.75">
      <c r="A3" s="114" t="s">
        <v>10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s="13" customFormat="1" ht="18.75">
      <c r="A4" s="114" t="s">
        <v>69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s="1" customFormat="1" ht="18.75">
      <c r="A5" s="113" t="s">
        <v>68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2.75">
      <c r="A6" s="88" t="s">
        <v>112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s="17" customFormat="1" ht="33" customHeight="1">
      <c r="A7" s="115" t="s">
        <v>1</v>
      </c>
      <c r="B7" s="116" t="s">
        <v>8</v>
      </c>
      <c r="C7" s="116" t="s">
        <v>70</v>
      </c>
      <c r="D7" s="116"/>
      <c r="E7" s="116"/>
      <c r="F7" s="117" t="s">
        <v>75</v>
      </c>
      <c r="G7" s="117"/>
      <c r="H7" s="117"/>
      <c r="I7" s="117"/>
      <c r="J7" s="117"/>
    </row>
    <row r="8" spans="1:10" s="17" customFormat="1" ht="99" customHeight="1">
      <c r="A8" s="115"/>
      <c r="B8" s="116"/>
      <c r="C8" s="28" t="s">
        <v>11</v>
      </c>
      <c r="D8" s="28" t="s">
        <v>12</v>
      </c>
      <c r="E8" s="28" t="s">
        <v>71</v>
      </c>
      <c r="F8" s="28" t="s">
        <v>72</v>
      </c>
      <c r="G8" s="28" t="s">
        <v>73</v>
      </c>
      <c r="H8" s="28" t="s">
        <v>74</v>
      </c>
      <c r="I8" s="28" t="s">
        <v>13</v>
      </c>
      <c r="J8" s="28" t="s">
        <v>76</v>
      </c>
    </row>
    <row r="9" spans="1:10" s="17" customFormat="1" ht="28.5" customHeight="1">
      <c r="A9" s="18"/>
      <c r="B9" s="16" t="s">
        <v>9</v>
      </c>
      <c r="C9" s="19"/>
      <c r="D9" s="19"/>
      <c r="E9" s="19"/>
      <c r="F9" s="19"/>
      <c r="G9" s="19"/>
      <c r="H9" s="19"/>
      <c r="I9" s="19"/>
      <c r="J9" s="19"/>
    </row>
    <row r="10" spans="1:10" s="17" customFormat="1" ht="36.75" customHeight="1">
      <c r="A10" s="15" t="s">
        <v>14</v>
      </c>
      <c r="B10" s="20" t="s">
        <v>15</v>
      </c>
      <c r="C10" s="20"/>
      <c r="D10" s="20"/>
      <c r="E10" s="20"/>
      <c r="F10" s="20"/>
      <c r="G10" s="20"/>
      <c r="H10" s="20"/>
      <c r="I10" s="20"/>
      <c r="J10" s="20"/>
    </row>
    <row r="11" spans="1:10" s="17" customFormat="1" ht="15.75">
      <c r="A11" s="15">
        <v>1</v>
      </c>
      <c r="B11" s="20" t="s">
        <v>16</v>
      </c>
      <c r="C11" s="20"/>
      <c r="D11" s="20"/>
      <c r="E11" s="20"/>
      <c r="F11" s="20"/>
      <c r="G11" s="20"/>
      <c r="H11" s="20"/>
      <c r="I11" s="20"/>
      <c r="J11" s="20"/>
    </row>
    <row r="12" spans="1:10" s="17" customFormat="1" ht="15.75">
      <c r="A12" s="18"/>
      <c r="B12" s="19" t="s">
        <v>17</v>
      </c>
      <c r="C12" s="19"/>
      <c r="D12" s="19"/>
      <c r="E12" s="19"/>
      <c r="F12" s="19"/>
      <c r="G12" s="19"/>
      <c r="H12" s="19"/>
      <c r="I12" s="19"/>
      <c r="J12" s="19"/>
    </row>
    <row r="13" spans="1:10" s="17" customFormat="1" ht="15.75">
      <c r="A13" s="18"/>
      <c r="B13" s="27" t="s">
        <v>26</v>
      </c>
      <c r="C13" s="19"/>
      <c r="D13" s="19"/>
      <c r="E13" s="19"/>
      <c r="F13" s="19"/>
      <c r="G13" s="19"/>
      <c r="H13" s="19"/>
      <c r="I13" s="19"/>
      <c r="J13" s="19"/>
    </row>
    <row r="14" spans="1:10" s="17" customFormat="1" ht="15.75">
      <c r="A14" s="18"/>
      <c r="B14" s="19" t="s">
        <v>18</v>
      </c>
      <c r="C14" s="19"/>
      <c r="D14" s="19"/>
      <c r="E14" s="19"/>
      <c r="F14" s="19"/>
      <c r="G14" s="19"/>
      <c r="H14" s="19"/>
      <c r="I14" s="19"/>
      <c r="J14" s="19"/>
    </row>
    <row r="15" spans="1:10" s="17" customFormat="1" ht="15.75">
      <c r="A15" s="18"/>
      <c r="B15" s="27" t="s">
        <v>27</v>
      </c>
      <c r="C15" s="19"/>
      <c r="D15" s="19"/>
      <c r="E15" s="19"/>
      <c r="F15" s="19"/>
      <c r="G15" s="19"/>
      <c r="H15" s="19"/>
      <c r="I15" s="19"/>
      <c r="J15" s="19"/>
    </row>
    <row r="16" spans="1:10" s="17" customFormat="1" ht="15.75">
      <c r="A16" s="15" t="s">
        <v>19</v>
      </c>
      <c r="B16" s="20" t="s">
        <v>20</v>
      </c>
      <c r="C16" s="20"/>
      <c r="D16" s="20"/>
      <c r="E16" s="20"/>
      <c r="F16" s="20"/>
      <c r="G16" s="20"/>
      <c r="H16" s="20"/>
      <c r="I16" s="20"/>
      <c r="J16" s="20"/>
    </row>
    <row r="17" spans="1:10" s="17" customFormat="1" ht="15.75">
      <c r="A17" s="18"/>
      <c r="B17" s="19" t="s">
        <v>17</v>
      </c>
      <c r="C17" s="19"/>
      <c r="D17" s="19"/>
      <c r="E17" s="19"/>
      <c r="F17" s="19"/>
      <c r="G17" s="19"/>
      <c r="H17" s="19"/>
      <c r="I17" s="19"/>
      <c r="J17" s="19"/>
    </row>
    <row r="18" spans="1:10" s="17" customFormat="1" ht="15.75">
      <c r="A18" s="18"/>
      <c r="B18" s="27" t="s">
        <v>26</v>
      </c>
      <c r="C18" s="19"/>
      <c r="D18" s="19"/>
      <c r="E18" s="19"/>
      <c r="F18" s="19"/>
      <c r="G18" s="19"/>
      <c r="H18" s="19"/>
      <c r="I18" s="19"/>
      <c r="J18" s="19"/>
    </row>
    <row r="19" spans="1:10" s="17" customFormat="1" ht="15.75">
      <c r="A19" s="18"/>
      <c r="B19" s="19" t="s">
        <v>18</v>
      </c>
      <c r="C19" s="19"/>
      <c r="D19" s="19"/>
      <c r="E19" s="19"/>
      <c r="F19" s="19"/>
      <c r="G19" s="19"/>
      <c r="H19" s="19"/>
      <c r="I19" s="19"/>
      <c r="J19" s="19"/>
    </row>
    <row r="20" spans="1:10" s="17" customFormat="1" ht="15.75">
      <c r="A20" s="18"/>
      <c r="B20" s="27" t="s">
        <v>27</v>
      </c>
      <c r="C20" s="19"/>
      <c r="D20" s="19"/>
      <c r="E20" s="19"/>
      <c r="F20" s="19"/>
      <c r="G20" s="19"/>
      <c r="H20" s="19"/>
      <c r="I20" s="19"/>
      <c r="J20" s="19"/>
    </row>
    <row r="21" spans="1:10" s="17" customFormat="1" ht="31.5">
      <c r="A21" s="15" t="s">
        <v>28</v>
      </c>
      <c r="B21" s="20" t="s">
        <v>21</v>
      </c>
      <c r="C21" s="20"/>
      <c r="D21" s="20"/>
      <c r="E21" s="20"/>
      <c r="F21" s="20"/>
      <c r="G21" s="20"/>
      <c r="H21" s="20"/>
      <c r="I21" s="20"/>
      <c r="J21" s="20"/>
    </row>
    <row r="22" spans="1:10" s="17" customFormat="1" ht="15.75">
      <c r="A22" s="15" t="s">
        <v>22</v>
      </c>
      <c r="B22" s="20" t="s">
        <v>16</v>
      </c>
      <c r="C22" s="20"/>
      <c r="D22" s="20"/>
      <c r="E22" s="20"/>
      <c r="F22" s="20"/>
      <c r="G22" s="20"/>
      <c r="H22" s="20"/>
      <c r="I22" s="20"/>
      <c r="J22" s="20"/>
    </row>
    <row r="23" spans="1:10" s="17" customFormat="1" ht="15.75">
      <c r="A23" s="18"/>
      <c r="B23" s="19" t="s">
        <v>17</v>
      </c>
      <c r="C23" s="19"/>
      <c r="D23" s="19"/>
      <c r="E23" s="19"/>
      <c r="F23" s="19"/>
      <c r="G23" s="19"/>
      <c r="H23" s="19"/>
      <c r="I23" s="19"/>
      <c r="J23" s="19"/>
    </row>
    <row r="24" spans="1:10" s="17" customFormat="1" ht="15.75">
      <c r="A24" s="18"/>
      <c r="B24" s="27" t="s">
        <v>26</v>
      </c>
      <c r="C24" s="19"/>
      <c r="D24" s="19"/>
      <c r="E24" s="19"/>
      <c r="F24" s="19"/>
      <c r="G24" s="19"/>
      <c r="H24" s="19"/>
      <c r="I24" s="19"/>
      <c r="J24" s="19"/>
    </row>
    <row r="25" spans="1:10" s="17" customFormat="1" ht="15.75">
      <c r="A25" s="18"/>
      <c r="B25" s="19" t="s">
        <v>18</v>
      </c>
      <c r="C25" s="19"/>
      <c r="D25" s="19"/>
      <c r="E25" s="19"/>
      <c r="F25" s="19"/>
      <c r="G25" s="19"/>
      <c r="H25" s="19"/>
      <c r="I25" s="19"/>
      <c r="J25" s="19"/>
    </row>
    <row r="26" spans="1:10" s="17" customFormat="1" ht="15.75">
      <c r="A26" s="18"/>
      <c r="B26" s="27" t="s">
        <v>27</v>
      </c>
      <c r="C26" s="19"/>
      <c r="D26" s="19"/>
      <c r="E26" s="19"/>
      <c r="F26" s="19"/>
      <c r="G26" s="19"/>
      <c r="H26" s="19"/>
      <c r="I26" s="19"/>
      <c r="J26" s="19"/>
    </row>
    <row r="27" spans="1:10" s="17" customFormat="1" ht="15.75">
      <c r="A27" s="15" t="s">
        <v>19</v>
      </c>
      <c r="B27" s="20" t="s">
        <v>20</v>
      </c>
      <c r="C27" s="20"/>
      <c r="D27" s="20"/>
      <c r="E27" s="20"/>
      <c r="F27" s="20"/>
      <c r="G27" s="20"/>
      <c r="H27" s="20"/>
      <c r="I27" s="20"/>
      <c r="J27" s="20"/>
    </row>
    <row r="28" spans="1:10" s="17" customFormat="1" ht="15.75">
      <c r="A28" s="18"/>
      <c r="B28" s="19" t="s">
        <v>17</v>
      </c>
      <c r="C28" s="19"/>
      <c r="D28" s="19"/>
      <c r="E28" s="19"/>
      <c r="F28" s="19"/>
      <c r="G28" s="19"/>
      <c r="H28" s="19"/>
      <c r="I28" s="19"/>
      <c r="J28" s="19"/>
    </row>
    <row r="29" spans="1:10" s="17" customFormat="1" ht="15.75">
      <c r="A29" s="18"/>
      <c r="B29" s="27" t="s">
        <v>26</v>
      </c>
      <c r="C29" s="19"/>
      <c r="D29" s="19"/>
      <c r="E29" s="19"/>
      <c r="F29" s="19"/>
      <c r="G29" s="19"/>
      <c r="H29" s="19"/>
      <c r="I29" s="19"/>
      <c r="J29" s="19"/>
    </row>
    <row r="30" spans="1:10" s="17" customFormat="1" ht="15.75">
      <c r="A30" s="18"/>
      <c r="B30" s="19" t="s">
        <v>18</v>
      </c>
      <c r="C30" s="19"/>
      <c r="D30" s="19"/>
      <c r="E30" s="19"/>
      <c r="F30" s="19"/>
      <c r="G30" s="19"/>
      <c r="H30" s="19"/>
      <c r="I30" s="19"/>
      <c r="J30" s="19"/>
    </row>
    <row r="31" spans="1:10" s="17" customFormat="1" ht="15.75">
      <c r="A31" s="18"/>
      <c r="B31" s="27" t="s">
        <v>27</v>
      </c>
      <c r="C31" s="19"/>
      <c r="D31" s="19"/>
      <c r="E31" s="19"/>
      <c r="F31" s="19"/>
      <c r="G31" s="19"/>
      <c r="H31" s="19"/>
      <c r="I31" s="19"/>
      <c r="J31" s="19"/>
    </row>
    <row r="32" spans="1:8" s="13" customFormat="1" ht="18.75">
      <c r="A32" s="21"/>
      <c r="H32" s="22" t="s">
        <v>77</v>
      </c>
    </row>
    <row r="33" spans="1:8" s="14" customFormat="1" ht="18.75">
      <c r="A33" s="10"/>
      <c r="B33" s="26" t="s">
        <v>23</v>
      </c>
      <c r="H33" s="14" t="s">
        <v>24</v>
      </c>
    </row>
    <row r="34" s="17" customFormat="1" ht="15.75">
      <c r="A34" s="12"/>
    </row>
    <row r="35" s="17" customFormat="1" ht="15.75">
      <c r="A35" s="12"/>
    </row>
    <row r="36" s="17" customFormat="1" ht="15.75">
      <c r="A36" s="12"/>
    </row>
    <row r="37" spans="1:11" s="17" customFormat="1" ht="15.75">
      <c r="A37" s="12"/>
      <c r="K37" s="23"/>
    </row>
    <row r="38" s="17" customFormat="1" ht="15.75">
      <c r="A38" s="12"/>
    </row>
    <row r="39" s="17" customFormat="1" ht="15.75">
      <c r="A39" s="12"/>
    </row>
    <row r="40" s="17" customFormat="1" ht="15.75">
      <c r="A40" s="12"/>
    </row>
    <row r="41" s="17" customFormat="1" ht="15.75">
      <c r="A41" s="12"/>
    </row>
    <row r="42" s="17" customFormat="1" ht="15.75">
      <c r="A42" s="12"/>
    </row>
    <row r="43" s="17" customFormat="1" ht="15.75">
      <c r="A43" s="12"/>
    </row>
    <row r="44" s="17" customFormat="1" ht="15.75">
      <c r="A44" s="12"/>
    </row>
    <row r="45" s="17" customFormat="1" ht="15.75">
      <c r="A45" s="12"/>
    </row>
    <row r="46" s="17" customFormat="1" ht="15.75">
      <c r="A46" s="12"/>
    </row>
    <row r="47" s="17" customFormat="1" ht="15.75">
      <c r="A47" s="12"/>
    </row>
    <row r="48" s="17" customFormat="1" ht="15.75">
      <c r="A48" s="12"/>
    </row>
    <row r="49" s="17" customFormat="1" ht="15.75">
      <c r="A49" s="12"/>
    </row>
    <row r="50" ht="12.75">
      <c r="A50" s="24"/>
    </row>
    <row r="51" ht="12.75">
      <c r="A51" s="24"/>
    </row>
    <row r="52" ht="12.75">
      <c r="A52" s="24"/>
    </row>
    <row r="53" ht="12.75">
      <c r="A53" s="24"/>
    </row>
    <row r="54" ht="12.75">
      <c r="A54" s="24"/>
    </row>
    <row r="55" ht="12.75">
      <c r="A55" s="24"/>
    </row>
    <row r="56" ht="12.75">
      <c r="A56" s="24"/>
    </row>
    <row r="57" ht="12.75">
      <c r="A57" s="24"/>
    </row>
    <row r="58" ht="12.75">
      <c r="A58" s="24"/>
    </row>
    <row r="59" ht="12.75">
      <c r="A59" s="24"/>
    </row>
    <row r="60" ht="12.75">
      <c r="A60" s="24"/>
    </row>
    <row r="61" ht="12.75">
      <c r="A61" s="24"/>
    </row>
    <row r="62" ht="12.75">
      <c r="A62" s="24"/>
    </row>
    <row r="63" ht="12.75">
      <c r="A63" s="24"/>
    </row>
    <row r="64" ht="12.75">
      <c r="A64" s="24"/>
    </row>
    <row r="65" ht="12.75">
      <c r="A65" s="24"/>
    </row>
    <row r="66" ht="12.75">
      <c r="A66" s="24"/>
    </row>
    <row r="67" ht="12.75">
      <c r="A67" s="24"/>
    </row>
  </sheetData>
  <mergeCells count="8">
    <mergeCell ref="A3:J3"/>
    <mergeCell ref="A4:J4"/>
    <mergeCell ref="A7:A8"/>
    <mergeCell ref="B7:B8"/>
    <mergeCell ref="C7:E7"/>
    <mergeCell ref="F7:J7"/>
    <mergeCell ref="A5:J5"/>
    <mergeCell ref="A6:J6"/>
  </mergeCells>
  <printOptions/>
  <pageMargins left="0.2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2016-03-02T06:42:29Z</cp:lastPrinted>
  <dcterms:created xsi:type="dcterms:W3CDTF">1996-10-14T23:33:28Z</dcterms:created>
  <dcterms:modified xsi:type="dcterms:W3CDTF">2016-03-04T07:56:07Z</dcterms:modified>
  <cp:category/>
  <cp:version/>
  <cp:contentType/>
  <cp:contentStatus/>
</cp:coreProperties>
</file>